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E4CF52A4-C417-4248-8CD9-ADC69C39B58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<sst xmlns="http://schemas.openxmlformats.org/spreadsheetml/2006/main" count="17409" uniqueCount="3096">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</sst>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8" sqref="E48:F4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1649</v>
      </c>
      <c r="B10" s="172"/>
      <c r="C10" s="172"/>
      <c r="D10" s="169" t="str">
        <f>VLOOKUP(A10,'Listado Total'!B6:R586,7,0)</f>
        <v>Técnico/a 2</v>
      </c>
      <c r="E10" s="169"/>
      <c r="F10" s="169"/>
      <c r="G10" s="169" t="str">
        <f>VLOOKUP(A10,'Listado Total'!B6:R586,2,0)</f>
        <v>Técnico de sistemas ATC.</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2 años de experiencia en diseño y/o despliegue de sistemas ATC.</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UKNTbF6LgdQ4UP13Nk22gfzfgGwHvhQNnvs85tkgP3Fre8DX9WlWXSuHc3TDP2YR9uJdl96k8CyEvAKP9I5ow==" saltValue="D51Gh9egsIOkLhjpSN9AV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2022-07-27T08:20:07Z</dcterms:modified>
</cp:coreProperties>
</file>